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730" windowHeight="9975"/>
  </bookViews>
  <sheets>
    <sheet name="приложение" sheetId="1" r:id="rId1"/>
  </sheets>
  <definedNames>
    <definedName name="_xlnm.Print_Area" localSheetId="0">приложение!$A$1:$L$16</definedName>
  </definedNames>
  <calcPr calcId="145621"/>
</workbook>
</file>

<file path=xl/calcChain.xml><?xml version="1.0" encoding="utf-8"?>
<calcChain xmlns="http://schemas.openxmlformats.org/spreadsheetml/2006/main">
  <c r="E14" i="1" l="1"/>
  <c r="F14" i="1"/>
  <c r="D14" i="1"/>
</calcChain>
</file>

<file path=xl/sharedStrings.xml><?xml version="1.0" encoding="utf-8"?>
<sst xmlns="http://schemas.openxmlformats.org/spreadsheetml/2006/main" count="56" uniqueCount="41">
  <si>
    <t>(наименование муниципального района, городского округа)</t>
  </si>
  <si>
    <t>№</t>
  </si>
  <si>
    <t>Наименование налога</t>
  </si>
  <si>
    <t>Наименование налоговой льготы</t>
  </si>
  <si>
    <t>Объем налоговых льгот 
за 2019 год</t>
  </si>
  <si>
    <t>НПА, которым установлена льгота (снижение ставки)</t>
  </si>
  <si>
    <t>Эффективная / неэффективная льгота 
(да /нет)</t>
  </si>
  <si>
    <t>Бюджетный результат оценки эффективности 
(в случае отмены/частичной отмены льготы) тыс.рублей</t>
  </si>
  <si>
    <t>Предлагается /
не предлагается 
к отмене</t>
  </si>
  <si>
    <t>да</t>
  </si>
  <si>
    <t>Социально-экономическая эффективность муниципальных налоговых льгот заключается в повышении доступности и качества услуг, оказываемых населению в сфере здравоохранения, образования, физической культуры и спорта, культуры, социальной защиты, занятости населения.</t>
  </si>
  <si>
    <t>не предлагается</t>
  </si>
  <si>
    <t xml:space="preserve">муниципальные льготы по земельному налогу в виде освобождения от налогообложения: органы местного самоуправления муниципальных образований; </t>
  </si>
  <si>
    <t>Итого</t>
  </si>
  <si>
    <t>Наименование муниципальной программы/ непрограммное направление деятельности</t>
  </si>
  <si>
    <t>непрограммное направление деятельности</t>
  </si>
  <si>
    <t>Приложение</t>
  </si>
  <si>
    <t>Объем налоговых льгот 
за 2020 год</t>
  </si>
  <si>
    <t>муниципальная налоговая льгота в виде освобождения от налога  в размере 100% для  детей, оставшихся без попечения родителей, и детей-сирот, указанных                   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</t>
  </si>
  <si>
    <t>муниципальная налоговая льгота в виде освобождения от налога  в размере 100% для лиц из числа детей-сирот и детей, оставшихся без попечения родителей, указанные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родителей», обучающиеся в общеобразовательных учреждениях, а также по имеющим государственную аккредитацию образовательным программам среднего профессионального образования или высшего образования по очной форме обучения до достижения ими возраста 23 лет.</t>
  </si>
  <si>
    <t xml:space="preserve">
Оценка  налоговых расходов (льгот) за 2021 год</t>
  </si>
  <si>
    <t>Объем налоговых льгот 
за 2021 год</t>
  </si>
  <si>
    <t>Количество льготных категорий, 2019/2020/2021</t>
  </si>
  <si>
    <t>МО "Шегарский район"</t>
  </si>
  <si>
    <t>Налог на имущество физических лиц</t>
  </si>
  <si>
    <t>1.</t>
  </si>
  <si>
    <t>2.</t>
  </si>
  <si>
    <t>3.</t>
  </si>
  <si>
    <t>4.</t>
  </si>
  <si>
    <t>5.</t>
  </si>
  <si>
    <t>Земельный налог физических лиц</t>
  </si>
  <si>
    <t>Земельный налог юридических лиц</t>
  </si>
  <si>
    <t>муниципальные льготы по земельному налогу в виде освобождения от налогообложения:  участники Великой Отечественной войны  ветеранов ВОВ, а также ветеранов боевых действий;инвалидов ВОВ, инвалидов, имеющих III степень ограничения способности к трудовой деятельности, а также лиц, которые имеют I и II группу инвалидности, установленную до 1 января 2004 года без вынесения заключения о степени ограничения способности к трудовой деятельности, инвалиды с детства;Героев Советского Союза, Героев Российской Федерации, полных кавалеров ордена Славы;граждан, подвергшиеся воздействию радиации вследствие катастрофы на Чернобыльской АЭС;</t>
  </si>
  <si>
    <t>муниципальные льготы по земельному налогу в виде освобождения от налогообложения: муниципальные казенные, бюджетные, автономные учреждения, учредителем которых  является муниципальное образование «Шегарский район» и учреждения муниципальных образований сельских поселений, созданные  для выполнения работ, оказания услуг в сфере образования, здравоохранения, культуры, социального обеспечения, занятости населения, физической культуры и спорта и расположенные на территории муниципального образования сельских поселений;</t>
  </si>
  <si>
    <t>Решение Советов сельских поселений:                                                                                                 Анастасьевского СП от 28.11.2013г. №38;                                                                                                         Баткатского СП от 24.04.2017г. №186;                                                                                                     Побединского СП  от 05.12.2019г. №113;                                                                                                      Северного СП от 29.07.2020г. №107;                                                                                                                Трубачевского СП от 28.11.2019г. №25;                                                                                                                    Шегарского СП от 08.10.2020г. от №104;</t>
  </si>
  <si>
    <t>41/90/87</t>
  </si>
  <si>
    <t>28/26/29</t>
  </si>
  <si>
    <t>тыс.руб.</t>
  </si>
  <si>
    <t>74/122/124</t>
  </si>
  <si>
    <t>5/6/8</t>
  </si>
  <si>
    <t xml:space="preserve">Решение Советов сельских поселений:                                                                                                             Баткатского СП от 20.11.2019г. №101;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</si>
</sst>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3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3"/>
      <color indexed="8"/>
      <name val="Times New Roman"/>
      <family val="1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color rgb="FFFF0000"/>
      <name val="Arial Cyr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9"/>
      <color theme="1"/>
      <name val="Times New Roman"/>
      <family val="1"/>
      <charset val="204"/>
    </font>
    <font>
      <sz val="9"/>
      <name val="Arial Cyr"/>
      <charset val="204"/>
    </font>
    <font>
      <b/>
      <sz val="13.5"/>
      <name val="Times New Roman"/>
      <family val="1"/>
      <charset val="204"/>
    </font>
    <font>
      <sz val="13.5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" fillId="0" borderId="0"/>
    <xf numFmtId="0" fontId="13" fillId="0" borderId="0"/>
    <xf numFmtId="0" fontId="13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5" xfId="0" applyBorder="1"/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/>
    <xf numFmtId="0" fontId="9" fillId="0" borderId="6" xfId="0" applyFont="1" applyBorder="1"/>
    <xf numFmtId="0" fontId="3" fillId="0" borderId="0" xfId="0" applyFont="1"/>
    <xf numFmtId="0" fontId="11" fillId="0" borderId="0" xfId="0" applyFont="1"/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0" fontId="11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27"/>
  <sheetViews>
    <sheetView tabSelected="1" view="pageBreakPreview" topLeftCell="A4" zoomScale="84" zoomScaleNormal="77" zoomScaleSheetLayoutView="84" workbookViewId="0">
      <selection activeCell="H9" sqref="H9:H10"/>
    </sheetView>
  </sheetViews>
  <sheetFormatPr defaultRowHeight="12.75" x14ac:dyDescent="0.2"/>
  <cols>
    <col min="1" max="1" width="5.140625" customWidth="1"/>
    <col min="2" max="2" width="12.140625" customWidth="1"/>
    <col min="3" max="3" width="39.7109375" customWidth="1"/>
    <col min="4" max="4" width="11.5703125" customWidth="1"/>
    <col min="5" max="5" width="11.140625" customWidth="1"/>
    <col min="6" max="6" width="10.7109375" customWidth="1"/>
    <col min="7" max="7" width="13.5703125" customWidth="1"/>
    <col min="8" max="8" width="59.85546875" customWidth="1"/>
    <col min="9" max="9" width="8.5703125" customWidth="1"/>
    <col min="10" max="10" width="20.140625" customWidth="1"/>
    <col min="11" max="11" width="14.85546875" customWidth="1"/>
    <col min="12" max="12" width="16.28515625" customWidth="1"/>
  </cols>
  <sheetData>
    <row r="1" spans="1:13" s="1" customFormat="1" ht="16.5" x14ac:dyDescent="0.25">
      <c r="L1" s="2" t="s">
        <v>16</v>
      </c>
    </row>
    <row r="2" spans="1:13" s="1" customFormat="1" ht="37.9" customHeight="1" x14ac:dyDescent="0.25">
      <c r="A2" s="53" t="s">
        <v>20</v>
      </c>
      <c r="B2" s="53"/>
      <c r="C2" s="53"/>
      <c r="D2" s="53"/>
      <c r="E2" s="53"/>
      <c r="F2" s="53"/>
      <c r="G2" s="53"/>
      <c r="H2" s="53"/>
      <c r="I2" s="54"/>
      <c r="J2" s="54"/>
      <c r="K2" s="54"/>
      <c r="L2" s="54"/>
    </row>
    <row r="3" spans="1:13" s="1" customFormat="1" ht="16.899999999999999" customHeight="1" x14ac:dyDescent="0.25">
      <c r="A3" s="55" t="s">
        <v>23</v>
      </c>
      <c r="B3" s="55"/>
      <c r="C3" s="55"/>
      <c r="D3" s="55"/>
      <c r="E3" s="55"/>
      <c r="F3" s="55"/>
      <c r="G3" s="55"/>
      <c r="H3" s="55"/>
      <c r="I3" s="56"/>
      <c r="J3" s="56"/>
      <c r="K3" s="56"/>
      <c r="L3" s="56"/>
    </row>
    <row r="4" spans="1:13" s="1" customFormat="1" ht="16.5" x14ac:dyDescent="0.25">
      <c r="A4" s="57" t="s">
        <v>0</v>
      </c>
      <c r="B4" s="57"/>
      <c r="C4" s="57"/>
      <c r="D4" s="57"/>
      <c r="E4" s="57"/>
      <c r="F4" s="57"/>
      <c r="G4" s="57"/>
      <c r="H4" s="57"/>
      <c r="I4" s="58"/>
      <c r="J4" s="58"/>
      <c r="K4" s="58"/>
      <c r="L4" s="58"/>
    </row>
    <row r="5" spans="1:13" x14ac:dyDescent="0.2">
      <c r="L5" s="26" t="s">
        <v>37</v>
      </c>
    </row>
    <row r="6" spans="1:13" ht="85.5" customHeight="1" x14ac:dyDescent="0.2">
      <c r="A6" s="32" t="s">
        <v>1</v>
      </c>
      <c r="B6" s="60" t="s">
        <v>2</v>
      </c>
      <c r="C6" s="40" t="s">
        <v>3</v>
      </c>
      <c r="D6" s="40" t="s">
        <v>4</v>
      </c>
      <c r="E6" s="32" t="s">
        <v>17</v>
      </c>
      <c r="F6" s="32" t="s">
        <v>21</v>
      </c>
      <c r="G6" s="32" t="s">
        <v>22</v>
      </c>
      <c r="H6" s="40" t="s">
        <v>5</v>
      </c>
      <c r="I6" s="32" t="s">
        <v>6</v>
      </c>
      <c r="J6" s="34" t="s">
        <v>7</v>
      </c>
      <c r="K6" s="36" t="s">
        <v>14</v>
      </c>
      <c r="L6" s="36" t="s">
        <v>8</v>
      </c>
    </row>
    <row r="7" spans="1:13" ht="7.5" customHeight="1" x14ac:dyDescent="0.2">
      <c r="A7" s="59"/>
      <c r="B7" s="61"/>
      <c r="C7" s="33"/>
      <c r="D7" s="41"/>
      <c r="E7" s="62"/>
      <c r="F7" s="33"/>
      <c r="G7" s="33"/>
      <c r="H7" s="33"/>
      <c r="I7" s="33"/>
      <c r="J7" s="35"/>
      <c r="K7" s="36"/>
      <c r="L7" s="37"/>
    </row>
    <row r="8" spans="1:13" ht="10.5" customHeight="1" x14ac:dyDescent="0.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4">
        <v>7</v>
      </c>
      <c r="H8" s="4">
        <v>8</v>
      </c>
      <c r="I8" s="3">
        <v>9</v>
      </c>
      <c r="J8" s="14">
        <v>10</v>
      </c>
      <c r="K8" s="14">
        <v>11</v>
      </c>
      <c r="L8" s="14">
        <v>12</v>
      </c>
    </row>
    <row r="9" spans="1:13" ht="86.25" customHeight="1" x14ac:dyDescent="0.2">
      <c r="A9" s="3" t="s">
        <v>25</v>
      </c>
      <c r="B9" s="19" t="s">
        <v>24</v>
      </c>
      <c r="C9" s="18" t="s">
        <v>18</v>
      </c>
      <c r="D9" s="52">
        <v>42</v>
      </c>
      <c r="E9" s="52">
        <v>20</v>
      </c>
      <c r="F9" s="52">
        <v>77</v>
      </c>
      <c r="G9" s="48" t="s">
        <v>39</v>
      </c>
      <c r="H9" s="63" t="s">
        <v>40</v>
      </c>
      <c r="I9" s="7" t="s">
        <v>9</v>
      </c>
      <c r="J9" s="46" t="s">
        <v>10</v>
      </c>
      <c r="K9" s="15" t="s">
        <v>15</v>
      </c>
      <c r="L9" s="7" t="s">
        <v>11</v>
      </c>
    </row>
    <row r="10" spans="1:13" ht="155.25" customHeight="1" x14ac:dyDescent="0.2">
      <c r="A10" s="3" t="s">
        <v>26</v>
      </c>
      <c r="B10" s="19" t="s">
        <v>24</v>
      </c>
      <c r="C10" s="18" t="s">
        <v>19</v>
      </c>
      <c r="D10" s="51"/>
      <c r="E10" s="51"/>
      <c r="F10" s="51"/>
      <c r="G10" s="49"/>
      <c r="H10" s="51"/>
      <c r="I10" s="7" t="s">
        <v>9</v>
      </c>
      <c r="J10" s="46"/>
      <c r="K10" s="15" t="s">
        <v>15</v>
      </c>
      <c r="L10" s="7" t="s">
        <v>11</v>
      </c>
    </row>
    <row r="11" spans="1:13" ht="139.5" customHeight="1" x14ac:dyDescent="0.2">
      <c r="A11" s="5" t="s">
        <v>27</v>
      </c>
      <c r="B11" s="22" t="s">
        <v>30</v>
      </c>
      <c r="C11" s="6" t="s">
        <v>32</v>
      </c>
      <c r="D11" s="23">
        <v>65</v>
      </c>
      <c r="E11" s="24">
        <v>24</v>
      </c>
      <c r="F11" s="24">
        <v>29</v>
      </c>
      <c r="G11" s="5" t="s">
        <v>35</v>
      </c>
      <c r="H11" s="6" t="s">
        <v>34</v>
      </c>
      <c r="I11" s="7" t="s">
        <v>9</v>
      </c>
      <c r="J11" s="46"/>
      <c r="K11" s="15" t="s">
        <v>15</v>
      </c>
      <c r="L11" s="7" t="s">
        <v>11</v>
      </c>
      <c r="M11" s="8"/>
    </row>
    <row r="12" spans="1:13" ht="51.75" customHeight="1" x14ac:dyDescent="0.2">
      <c r="A12" s="5" t="s">
        <v>28</v>
      </c>
      <c r="B12" s="22" t="s">
        <v>31</v>
      </c>
      <c r="C12" s="6" t="s">
        <v>12</v>
      </c>
      <c r="D12" s="42">
        <v>1785</v>
      </c>
      <c r="E12" s="28">
        <v>2028</v>
      </c>
      <c r="F12" s="30">
        <v>2107</v>
      </c>
      <c r="G12" s="44" t="s">
        <v>36</v>
      </c>
      <c r="H12" s="50" t="s">
        <v>34</v>
      </c>
      <c r="I12" s="7" t="s">
        <v>9</v>
      </c>
      <c r="J12" s="46"/>
      <c r="K12" s="15" t="s">
        <v>15</v>
      </c>
      <c r="L12" s="7" t="s">
        <v>11</v>
      </c>
      <c r="M12" s="8"/>
    </row>
    <row r="13" spans="1:13" ht="143.25" customHeight="1" x14ac:dyDescent="0.2">
      <c r="A13" s="5" t="s">
        <v>29</v>
      </c>
      <c r="B13" s="22" t="s">
        <v>31</v>
      </c>
      <c r="C13" s="6" t="s">
        <v>33</v>
      </c>
      <c r="D13" s="43"/>
      <c r="E13" s="29"/>
      <c r="F13" s="31"/>
      <c r="G13" s="45"/>
      <c r="H13" s="51"/>
      <c r="I13" s="7" t="s">
        <v>9</v>
      </c>
      <c r="J13" s="47"/>
      <c r="K13" s="15" t="s">
        <v>15</v>
      </c>
      <c r="L13" s="7" t="s">
        <v>11</v>
      </c>
      <c r="M13" s="8"/>
    </row>
    <row r="14" spans="1:13" ht="15" x14ac:dyDescent="0.25">
      <c r="A14" s="21" t="s">
        <v>13</v>
      </c>
      <c r="B14" s="20"/>
      <c r="C14" s="20"/>
      <c r="D14" s="25">
        <f>D9+D11+D12</f>
        <v>1892</v>
      </c>
      <c r="E14" s="25">
        <f t="shared" ref="E14:F14" si="0">E9+E11+E12</f>
        <v>2072</v>
      </c>
      <c r="F14" s="25">
        <f t="shared" si="0"/>
        <v>2213</v>
      </c>
      <c r="G14" s="17" t="s">
        <v>38</v>
      </c>
      <c r="H14" s="9"/>
      <c r="I14" s="11"/>
      <c r="J14" s="11"/>
      <c r="K14" s="10"/>
      <c r="L14" s="16"/>
    </row>
    <row r="17" spans="1:12" ht="15" x14ac:dyDescent="0.25">
      <c r="A17" s="12"/>
    </row>
    <row r="18" spans="1:12" ht="15" x14ac:dyDescent="0.25">
      <c r="A18" s="12"/>
    </row>
    <row r="19" spans="1:12" ht="16.5" customHeight="1" x14ac:dyDescent="0.2">
      <c r="A19" s="38"/>
      <c r="B19" s="39"/>
      <c r="C19" s="39"/>
      <c r="D19" s="39"/>
      <c r="E19" s="39"/>
      <c r="F19" s="39"/>
      <c r="G19" s="39"/>
      <c r="H19" s="39"/>
    </row>
    <row r="20" spans="1:12" x14ac:dyDescent="0.2">
      <c r="A20" s="13"/>
      <c r="B20" s="13"/>
      <c r="C20" s="13"/>
      <c r="D20" s="13"/>
    </row>
    <row r="21" spans="1:12" x14ac:dyDescent="0.2">
      <c r="A21" s="13"/>
      <c r="B21" s="13"/>
      <c r="C21" s="13"/>
      <c r="D21" s="13"/>
    </row>
    <row r="25" spans="1:12" x14ac:dyDescent="0.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</row>
    <row r="26" spans="1:12" x14ac:dyDescent="0.2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2" x14ac:dyDescent="0.2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</sheetData>
  <mergeCells count="28">
    <mergeCell ref="E9:E10"/>
    <mergeCell ref="H9:H10"/>
    <mergeCell ref="A2:L2"/>
    <mergeCell ref="A3:L3"/>
    <mergeCell ref="A4:L4"/>
    <mergeCell ref="A6:A7"/>
    <mergeCell ref="B6:B7"/>
    <mergeCell ref="C6:C7"/>
    <mergeCell ref="E6:E7"/>
    <mergeCell ref="F6:F7"/>
    <mergeCell ref="G6:G7"/>
    <mergeCell ref="H6:H7"/>
    <mergeCell ref="B25:L27"/>
    <mergeCell ref="E12:E13"/>
    <mergeCell ref="F12:F13"/>
    <mergeCell ref="I6:I7"/>
    <mergeCell ref="J6:J7"/>
    <mergeCell ref="L6:L7"/>
    <mergeCell ref="A19:H19"/>
    <mergeCell ref="D6:D7"/>
    <mergeCell ref="K6:K7"/>
    <mergeCell ref="D12:D13"/>
    <mergeCell ref="G12:G13"/>
    <mergeCell ref="J9:J13"/>
    <mergeCell ref="G9:G10"/>
    <mergeCell ref="H12:H13"/>
    <mergeCell ref="F9:F10"/>
    <mergeCell ref="D9:D10"/>
  </mergeCells>
  <printOptions horizontalCentered="1"/>
  <pageMargins left="0" right="0" top="0.59055118110236227" bottom="0" header="0" footer="0"/>
  <pageSetup paperSize="9" scale="65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Зубкова Валерия Владимировна</cp:lastModifiedBy>
  <cp:lastPrinted>2023-04-07T09:51:08Z</cp:lastPrinted>
  <dcterms:created xsi:type="dcterms:W3CDTF">2020-08-13T04:20:00Z</dcterms:created>
  <dcterms:modified xsi:type="dcterms:W3CDTF">2023-10-12T03:58:10Z</dcterms:modified>
</cp:coreProperties>
</file>