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535"/>
  </bookViews>
  <sheets>
    <sheet name="Свод" sheetId="3" r:id="rId1"/>
  </sheets>
  <definedNames>
    <definedName name="_xlnm._FilterDatabase" localSheetId="0" hidden="1">Свод!$A$13:$N$17</definedName>
    <definedName name="_xlnm.Print_Titles" localSheetId="0">Свод!$9:$12</definedName>
    <definedName name="_xlnm.Print_Area" localSheetId="0">Свод!$A$4:$N$17</definedName>
  </definedNames>
  <calcPr calcId="124519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3"/>
  <c r="I16"/>
  <c r="C14"/>
  <c r="M14"/>
  <c r="D14"/>
  <c r="H14"/>
  <c r="I14" s="1"/>
</calcChain>
</file>

<file path=xl/sharedStrings.xml><?xml version="1.0" encoding="utf-8"?>
<sst xmlns="http://schemas.openxmlformats.org/spreadsheetml/2006/main" count="36" uniqueCount="23">
  <si>
    <t>Адрес МКД</t>
  </si>
  <si>
    <t>руб.</t>
  </si>
  <si>
    <t>№ п/п по МО</t>
  </si>
  <si>
    <t>всего</t>
  </si>
  <si>
    <t>с. Нащеково, ул. Сибирская, д. 4</t>
  </si>
  <si>
    <t>с. Мельниково, ул.Школьная, д.47</t>
  </si>
  <si>
    <t>ед.</t>
  </si>
  <si>
    <t>кв. м</t>
  </si>
  <si>
    <t>Общая площадь МКД, всего</t>
  </si>
  <si>
    <t>Количество МКД</t>
  </si>
  <si>
    <t>I квартал</t>
  </si>
  <si>
    <t>II квартал</t>
  </si>
  <si>
    <t>III квартал</t>
  </si>
  <si>
    <t>IV квартал</t>
  </si>
  <si>
    <t>Стоимость капитального ремонта</t>
  </si>
  <si>
    <t xml:space="preserve">2. Планируемые показатели выполнения краткосрочного плана реализации в 20__ - 20__ г.         </t>
  </si>
  <si>
    <t>Шегарский район</t>
  </si>
  <si>
    <t>Количество жителей, зарегистрированных в МКД на дату утверждения краткосрочного плана</t>
  </si>
  <si>
    <t>чел.</t>
  </si>
  <si>
    <t>Приложение № 2</t>
  </si>
  <si>
    <t>Утверждено</t>
  </si>
  <si>
    <t>Постановлением Администрации Шегарского района</t>
  </si>
  <si>
    <t>от 10.04.2015 г.  № 317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</si>
</sst>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4" fontId="3" fillId="2" borderId="2" xfId="0" applyNumberFormat="1" applyFont="1" applyFill="1" applyBorder="1" applyAlignment="1">
      <alignment horizontal="center"/>
    </xf>
    <xf numFmtId="0" fontId="3" fillId="2" borderId="0" xfId="0" applyFont="1" applyFill="1"/>
    <xf numFmtId="4" fontId="3" fillId="2" borderId="4" xfId="0" applyNumberFormat="1" applyFont="1" applyFill="1" applyBorder="1" applyAlignment="1">
      <alignment horizontal="center" vertical="top"/>
    </xf>
    <xf numFmtId="4" fontId="5" fillId="0" borderId="4" xfId="0" applyNumberFormat="1" applyFont="1" applyFill="1" applyBorder="1" applyAlignment="1" applyProtection="1">
      <alignment horizontal="center"/>
      <protection locked="0"/>
    </xf>
    <xf numFmtId="4" fontId="3" fillId="2" borderId="4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/>
    <xf numFmtId="0" fontId="8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" fontId="2" fillId="3" borderId="4" xfId="0" applyNumberFormat="1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0" fontId="2" fillId="3" borderId="0" xfId="0" applyFont="1" applyFill="1"/>
    <xf numFmtId="4" fontId="2" fillId="3" borderId="2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/>
    </xf>
    <xf numFmtId="4" fontId="2" fillId="3" borderId="4" xfId="0" applyNumberFormat="1" applyFont="1" applyFill="1" applyBorder="1" applyAlignment="1">
      <alignment horizontal="center"/>
    </xf>
    <xf numFmtId="0" fontId="2" fillId="3" borderId="2" xfId="0" applyFont="1" applyFill="1" applyBorder="1"/>
    <xf numFmtId="4" fontId="6" fillId="3" borderId="0" xfId="0" applyNumberFormat="1" applyFont="1" applyFill="1"/>
    <xf numFmtId="0" fontId="7" fillId="3" borderId="2" xfId="0" applyFont="1" applyFill="1" applyBorder="1" applyAlignment="1" applyProtection="1">
      <alignment horizontal="left" vertical="top" wrapText="1"/>
      <protection locked="0"/>
    </xf>
    <xf numFmtId="3" fontId="2" fillId="3" borderId="2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17"/>
  <sheetViews>
    <sheetView tabSelected="1" zoomScale="80" zoomScaleNormal="80" zoomScaleSheetLayoutView="90" workbookViewId="0">
      <pane xSplit="4" ySplit="13" topLeftCell="E14" activePane="bottomRight" state="frozen"/>
      <selection pane="topRight" activeCell="I1" sqref="I1"/>
      <selection pane="bottomLeft" activeCell="A9" sqref="A9"/>
      <selection pane="bottomRight" activeCell="K5" sqref="K5:M5"/>
    </sheetView>
  </sheetViews>
  <sheetFormatPr defaultRowHeight="15.75"/>
  <cols>
    <col min="1" max="1" width="5.28515625" style="1" customWidth="1"/>
    <col min="2" max="2" width="43.5703125" style="1" customWidth="1"/>
    <col min="3" max="3" width="19.140625" style="16" bestFit="1" customWidth="1"/>
    <col min="4" max="14" width="17.7109375" style="16" customWidth="1"/>
    <col min="15" max="15" width="19.28515625" style="1" customWidth="1"/>
    <col min="16" max="16" width="11.28515625" style="1" customWidth="1"/>
    <col min="17" max="161" width="9.140625" style="1"/>
    <col min="162" max="162" width="3.5703125" style="1" customWidth="1"/>
    <col min="163" max="163" width="14.28515625" style="1" customWidth="1"/>
    <col min="164" max="180" width="9.28515625" style="1" customWidth="1"/>
    <col min="181" max="417" width="9.140625" style="1"/>
    <col min="418" max="418" width="3.5703125" style="1" customWidth="1"/>
    <col min="419" max="419" width="14.28515625" style="1" customWidth="1"/>
    <col min="420" max="436" width="9.28515625" style="1" customWidth="1"/>
    <col min="437" max="673" width="9.140625" style="1"/>
    <col min="674" max="674" width="3.5703125" style="1" customWidth="1"/>
    <col min="675" max="675" width="14.28515625" style="1" customWidth="1"/>
    <col min="676" max="692" width="9.28515625" style="1" customWidth="1"/>
    <col min="693" max="929" width="9.140625" style="1"/>
    <col min="930" max="930" width="3.5703125" style="1" customWidth="1"/>
    <col min="931" max="931" width="14.28515625" style="1" customWidth="1"/>
    <col min="932" max="948" width="9.28515625" style="1" customWidth="1"/>
    <col min="949" max="1185" width="9.140625" style="1"/>
    <col min="1186" max="1186" width="3.5703125" style="1" customWidth="1"/>
    <col min="1187" max="1187" width="14.28515625" style="1" customWidth="1"/>
    <col min="1188" max="1204" width="9.28515625" style="1" customWidth="1"/>
    <col min="1205" max="1441" width="9.140625" style="1"/>
    <col min="1442" max="1442" width="3.5703125" style="1" customWidth="1"/>
    <col min="1443" max="1443" width="14.28515625" style="1" customWidth="1"/>
    <col min="1444" max="1460" width="9.28515625" style="1" customWidth="1"/>
    <col min="1461" max="1697" width="9.140625" style="1"/>
    <col min="1698" max="1698" width="3.5703125" style="1" customWidth="1"/>
    <col min="1699" max="1699" width="14.28515625" style="1" customWidth="1"/>
    <col min="1700" max="1716" width="9.28515625" style="1" customWidth="1"/>
    <col min="1717" max="1953" width="9.140625" style="1"/>
    <col min="1954" max="1954" width="3.5703125" style="1" customWidth="1"/>
    <col min="1955" max="1955" width="14.28515625" style="1" customWidth="1"/>
    <col min="1956" max="1972" width="9.28515625" style="1" customWidth="1"/>
    <col min="1973" max="2209" width="9.140625" style="1"/>
    <col min="2210" max="2210" width="3.5703125" style="1" customWidth="1"/>
    <col min="2211" max="2211" width="14.28515625" style="1" customWidth="1"/>
    <col min="2212" max="2228" width="9.28515625" style="1" customWidth="1"/>
    <col min="2229" max="2465" width="9.140625" style="1"/>
    <col min="2466" max="2466" width="3.5703125" style="1" customWidth="1"/>
    <col min="2467" max="2467" width="14.28515625" style="1" customWidth="1"/>
    <col min="2468" max="2484" width="9.28515625" style="1" customWidth="1"/>
    <col min="2485" max="2721" width="9.140625" style="1"/>
    <col min="2722" max="2722" width="3.5703125" style="1" customWidth="1"/>
    <col min="2723" max="2723" width="14.28515625" style="1" customWidth="1"/>
    <col min="2724" max="2740" width="9.28515625" style="1" customWidth="1"/>
    <col min="2741" max="2977" width="9.140625" style="1"/>
    <col min="2978" max="2978" width="3.5703125" style="1" customWidth="1"/>
    <col min="2979" max="2979" width="14.28515625" style="1" customWidth="1"/>
    <col min="2980" max="2996" width="9.28515625" style="1" customWidth="1"/>
    <col min="2997" max="3233" width="9.140625" style="1"/>
    <col min="3234" max="3234" width="3.5703125" style="1" customWidth="1"/>
    <col min="3235" max="3235" width="14.28515625" style="1" customWidth="1"/>
    <col min="3236" max="3252" width="9.28515625" style="1" customWidth="1"/>
    <col min="3253" max="3489" width="9.140625" style="1"/>
    <col min="3490" max="3490" width="3.5703125" style="1" customWidth="1"/>
    <col min="3491" max="3491" width="14.28515625" style="1" customWidth="1"/>
    <col min="3492" max="3508" width="9.28515625" style="1" customWidth="1"/>
    <col min="3509" max="3745" width="9.140625" style="1"/>
    <col min="3746" max="3746" width="3.5703125" style="1" customWidth="1"/>
    <col min="3747" max="3747" width="14.28515625" style="1" customWidth="1"/>
    <col min="3748" max="3764" width="9.28515625" style="1" customWidth="1"/>
    <col min="3765" max="4001" width="9.140625" style="1"/>
    <col min="4002" max="4002" width="3.5703125" style="1" customWidth="1"/>
    <col min="4003" max="4003" width="14.28515625" style="1" customWidth="1"/>
    <col min="4004" max="4020" width="9.28515625" style="1" customWidth="1"/>
    <col min="4021" max="4257" width="9.140625" style="1"/>
    <col min="4258" max="4258" width="3.5703125" style="1" customWidth="1"/>
    <col min="4259" max="4259" width="14.28515625" style="1" customWidth="1"/>
    <col min="4260" max="4276" width="9.28515625" style="1" customWidth="1"/>
    <col min="4277" max="4513" width="9.140625" style="1"/>
    <col min="4514" max="4514" width="3.5703125" style="1" customWidth="1"/>
    <col min="4515" max="4515" width="14.28515625" style="1" customWidth="1"/>
    <col min="4516" max="4532" width="9.28515625" style="1" customWidth="1"/>
    <col min="4533" max="4769" width="9.140625" style="1"/>
    <col min="4770" max="4770" width="3.5703125" style="1" customWidth="1"/>
    <col min="4771" max="4771" width="14.28515625" style="1" customWidth="1"/>
    <col min="4772" max="4788" width="9.28515625" style="1" customWidth="1"/>
    <col min="4789" max="5025" width="9.140625" style="1"/>
    <col min="5026" max="5026" width="3.5703125" style="1" customWidth="1"/>
    <col min="5027" max="5027" width="14.28515625" style="1" customWidth="1"/>
    <col min="5028" max="5044" width="9.28515625" style="1" customWidth="1"/>
    <col min="5045" max="5281" width="9.140625" style="1"/>
    <col min="5282" max="5282" width="3.5703125" style="1" customWidth="1"/>
    <col min="5283" max="5283" width="14.28515625" style="1" customWidth="1"/>
    <col min="5284" max="5300" width="9.28515625" style="1" customWidth="1"/>
    <col min="5301" max="5537" width="9.140625" style="1"/>
    <col min="5538" max="5538" width="3.5703125" style="1" customWidth="1"/>
    <col min="5539" max="5539" width="14.28515625" style="1" customWidth="1"/>
    <col min="5540" max="5556" width="9.28515625" style="1" customWidth="1"/>
    <col min="5557" max="5793" width="9.140625" style="1"/>
    <col min="5794" max="5794" width="3.5703125" style="1" customWidth="1"/>
    <col min="5795" max="5795" width="14.28515625" style="1" customWidth="1"/>
    <col min="5796" max="5812" width="9.28515625" style="1" customWidth="1"/>
    <col min="5813" max="6049" width="9.140625" style="1"/>
    <col min="6050" max="6050" width="3.5703125" style="1" customWidth="1"/>
    <col min="6051" max="6051" width="14.28515625" style="1" customWidth="1"/>
    <col min="6052" max="6068" width="9.28515625" style="1" customWidth="1"/>
    <col min="6069" max="6305" width="9.140625" style="1"/>
    <col min="6306" max="6306" width="3.5703125" style="1" customWidth="1"/>
    <col min="6307" max="6307" width="14.28515625" style="1" customWidth="1"/>
    <col min="6308" max="6324" width="9.28515625" style="1" customWidth="1"/>
    <col min="6325" max="6561" width="9.140625" style="1"/>
    <col min="6562" max="6562" width="3.5703125" style="1" customWidth="1"/>
    <col min="6563" max="6563" width="14.28515625" style="1" customWidth="1"/>
    <col min="6564" max="6580" width="9.28515625" style="1" customWidth="1"/>
    <col min="6581" max="6817" width="9.140625" style="1"/>
    <col min="6818" max="6818" width="3.5703125" style="1" customWidth="1"/>
    <col min="6819" max="6819" width="14.28515625" style="1" customWidth="1"/>
    <col min="6820" max="6836" width="9.28515625" style="1" customWidth="1"/>
    <col min="6837" max="7073" width="9.140625" style="1"/>
    <col min="7074" max="7074" width="3.5703125" style="1" customWidth="1"/>
    <col min="7075" max="7075" width="14.28515625" style="1" customWidth="1"/>
    <col min="7076" max="7092" width="9.28515625" style="1" customWidth="1"/>
    <col min="7093" max="7329" width="9.140625" style="1"/>
    <col min="7330" max="7330" width="3.5703125" style="1" customWidth="1"/>
    <col min="7331" max="7331" width="14.28515625" style="1" customWidth="1"/>
    <col min="7332" max="7348" width="9.28515625" style="1" customWidth="1"/>
    <col min="7349" max="7585" width="9.140625" style="1"/>
    <col min="7586" max="7586" width="3.5703125" style="1" customWidth="1"/>
    <col min="7587" max="7587" width="14.28515625" style="1" customWidth="1"/>
    <col min="7588" max="7604" width="9.28515625" style="1" customWidth="1"/>
    <col min="7605" max="7841" width="9.140625" style="1"/>
    <col min="7842" max="7842" width="3.5703125" style="1" customWidth="1"/>
    <col min="7843" max="7843" width="14.28515625" style="1" customWidth="1"/>
    <col min="7844" max="7860" width="9.28515625" style="1" customWidth="1"/>
    <col min="7861" max="8097" width="9.140625" style="1"/>
    <col min="8098" max="8098" width="3.5703125" style="1" customWidth="1"/>
    <col min="8099" max="8099" width="14.28515625" style="1" customWidth="1"/>
    <col min="8100" max="8116" width="9.28515625" style="1" customWidth="1"/>
    <col min="8117" max="8353" width="9.140625" style="1"/>
    <col min="8354" max="8354" width="3.5703125" style="1" customWidth="1"/>
    <col min="8355" max="8355" width="14.28515625" style="1" customWidth="1"/>
    <col min="8356" max="8372" width="9.28515625" style="1" customWidth="1"/>
    <col min="8373" max="8609" width="9.140625" style="1"/>
    <col min="8610" max="8610" width="3.5703125" style="1" customWidth="1"/>
    <col min="8611" max="8611" width="14.28515625" style="1" customWidth="1"/>
    <col min="8612" max="8628" width="9.28515625" style="1" customWidth="1"/>
    <col min="8629" max="8865" width="9.140625" style="1"/>
    <col min="8866" max="8866" width="3.5703125" style="1" customWidth="1"/>
    <col min="8867" max="8867" width="14.28515625" style="1" customWidth="1"/>
    <col min="8868" max="8884" width="9.28515625" style="1" customWidth="1"/>
    <col min="8885" max="9121" width="9.140625" style="1"/>
    <col min="9122" max="9122" width="3.5703125" style="1" customWidth="1"/>
    <col min="9123" max="9123" width="14.28515625" style="1" customWidth="1"/>
    <col min="9124" max="9140" width="9.28515625" style="1" customWidth="1"/>
    <col min="9141" max="9377" width="9.140625" style="1"/>
    <col min="9378" max="9378" width="3.5703125" style="1" customWidth="1"/>
    <col min="9379" max="9379" width="14.28515625" style="1" customWidth="1"/>
    <col min="9380" max="9396" width="9.28515625" style="1" customWidth="1"/>
    <col min="9397" max="9633" width="9.140625" style="1"/>
    <col min="9634" max="9634" width="3.5703125" style="1" customWidth="1"/>
    <col min="9635" max="9635" width="14.28515625" style="1" customWidth="1"/>
    <col min="9636" max="9652" width="9.28515625" style="1" customWidth="1"/>
    <col min="9653" max="9889" width="9.140625" style="1"/>
    <col min="9890" max="9890" width="3.5703125" style="1" customWidth="1"/>
    <col min="9891" max="9891" width="14.28515625" style="1" customWidth="1"/>
    <col min="9892" max="9908" width="9.28515625" style="1" customWidth="1"/>
    <col min="9909" max="10145" width="9.140625" style="1"/>
    <col min="10146" max="10146" width="3.5703125" style="1" customWidth="1"/>
    <col min="10147" max="10147" width="14.28515625" style="1" customWidth="1"/>
    <col min="10148" max="10164" width="9.28515625" style="1" customWidth="1"/>
    <col min="10165" max="10401" width="9.140625" style="1"/>
    <col min="10402" max="10402" width="3.5703125" style="1" customWidth="1"/>
    <col min="10403" max="10403" width="14.28515625" style="1" customWidth="1"/>
    <col min="10404" max="10420" width="9.28515625" style="1" customWidth="1"/>
    <col min="10421" max="10657" width="9.140625" style="1"/>
    <col min="10658" max="10658" width="3.5703125" style="1" customWidth="1"/>
    <col min="10659" max="10659" width="14.28515625" style="1" customWidth="1"/>
    <col min="10660" max="10676" width="9.28515625" style="1" customWidth="1"/>
    <col min="10677" max="10913" width="9.140625" style="1"/>
    <col min="10914" max="10914" width="3.5703125" style="1" customWidth="1"/>
    <col min="10915" max="10915" width="14.28515625" style="1" customWidth="1"/>
    <col min="10916" max="10932" width="9.28515625" style="1" customWidth="1"/>
    <col min="10933" max="11169" width="9.140625" style="1"/>
    <col min="11170" max="11170" width="3.5703125" style="1" customWidth="1"/>
    <col min="11171" max="11171" width="14.28515625" style="1" customWidth="1"/>
    <col min="11172" max="11188" width="9.28515625" style="1" customWidth="1"/>
    <col min="11189" max="11425" width="9.140625" style="1"/>
    <col min="11426" max="11426" width="3.5703125" style="1" customWidth="1"/>
    <col min="11427" max="11427" width="14.28515625" style="1" customWidth="1"/>
    <col min="11428" max="11444" width="9.28515625" style="1" customWidth="1"/>
    <col min="11445" max="11681" width="9.140625" style="1"/>
    <col min="11682" max="11682" width="3.5703125" style="1" customWidth="1"/>
    <col min="11683" max="11683" width="14.28515625" style="1" customWidth="1"/>
    <col min="11684" max="11700" width="9.28515625" style="1" customWidth="1"/>
    <col min="11701" max="11937" width="9.140625" style="1"/>
    <col min="11938" max="11938" width="3.5703125" style="1" customWidth="1"/>
    <col min="11939" max="11939" width="14.28515625" style="1" customWidth="1"/>
    <col min="11940" max="11956" width="9.28515625" style="1" customWidth="1"/>
    <col min="11957" max="12193" width="9.140625" style="1"/>
    <col min="12194" max="12194" width="3.5703125" style="1" customWidth="1"/>
    <col min="12195" max="12195" width="14.28515625" style="1" customWidth="1"/>
    <col min="12196" max="12212" width="9.28515625" style="1" customWidth="1"/>
    <col min="12213" max="12449" width="9.140625" style="1"/>
    <col min="12450" max="12450" width="3.5703125" style="1" customWidth="1"/>
    <col min="12451" max="12451" width="14.28515625" style="1" customWidth="1"/>
    <col min="12452" max="12468" width="9.28515625" style="1" customWidth="1"/>
    <col min="12469" max="12705" width="9.140625" style="1"/>
    <col min="12706" max="12706" width="3.5703125" style="1" customWidth="1"/>
    <col min="12707" max="12707" width="14.28515625" style="1" customWidth="1"/>
    <col min="12708" max="12724" width="9.28515625" style="1" customWidth="1"/>
    <col min="12725" max="12961" width="9.140625" style="1"/>
    <col min="12962" max="12962" width="3.5703125" style="1" customWidth="1"/>
    <col min="12963" max="12963" width="14.28515625" style="1" customWidth="1"/>
    <col min="12964" max="12980" width="9.28515625" style="1" customWidth="1"/>
    <col min="12981" max="13217" width="9.140625" style="1"/>
    <col min="13218" max="13218" width="3.5703125" style="1" customWidth="1"/>
    <col min="13219" max="13219" width="14.28515625" style="1" customWidth="1"/>
    <col min="13220" max="13236" width="9.28515625" style="1" customWidth="1"/>
    <col min="13237" max="13473" width="9.140625" style="1"/>
    <col min="13474" max="13474" width="3.5703125" style="1" customWidth="1"/>
    <col min="13475" max="13475" width="14.28515625" style="1" customWidth="1"/>
    <col min="13476" max="13492" width="9.28515625" style="1" customWidth="1"/>
    <col min="13493" max="13729" width="9.140625" style="1"/>
    <col min="13730" max="13730" width="3.5703125" style="1" customWidth="1"/>
    <col min="13731" max="13731" width="14.28515625" style="1" customWidth="1"/>
    <col min="13732" max="13748" width="9.28515625" style="1" customWidth="1"/>
    <col min="13749" max="13985" width="9.140625" style="1"/>
    <col min="13986" max="13986" width="3.5703125" style="1" customWidth="1"/>
    <col min="13987" max="13987" width="14.28515625" style="1" customWidth="1"/>
    <col min="13988" max="14004" width="9.28515625" style="1" customWidth="1"/>
    <col min="14005" max="14241" width="9.140625" style="1"/>
    <col min="14242" max="14242" width="3.5703125" style="1" customWidth="1"/>
    <col min="14243" max="14243" width="14.28515625" style="1" customWidth="1"/>
    <col min="14244" max="14260" width="9.28515625" style="1" customWidth="1"/>
    <col min="14261" max="14497" width="9.140625" style="1"/>
    <col min="14498" max="14498" width="3.5703125" style="1" customWidth="1"/>
    <col min="14499" max="14499" width="14.28515625" style="1" customWidth="1"/>
    <col min="14500" max="14516" width="9.28515625" style="1" customWidth="1"/>
    <col min="14517" max="14753" width="9.140625" style="1"/>
    <col min="14754" max="14754" width="3.5703125" style="1" customWidth="1"/>
    <col min="14755" max="14755" width="14.28515625" style="1" customWidth="1"/>
    <col min="14756" max="14772" width="9.28515625" style="1" customWidth="1"/>
    <col min="14773" max="15009" width="9.140625" style="1"/>
    <col min="15010" max="15010" width="3.5703125" style="1" customWidth="1"/>
    <col min="15011" max="15011" width="14.28515625" style="1" customWidth="1"/>
    <col min="15012" max="15028" width="9.28515625" style="1" customWidth="1"/>
    <col min="15029" max="15265" width="9.140625" style="1"/>
    <col min="15266" max="15266" width="3.5703125" style="1" customWidth="1"/>
    <col min="15267" max="15267" width="14.28515625" style="1" customWidth="1"/>
    <col min="15268" max="15284" width="9.28515625" style="1" customWidth="1"/>
    <col min="15285" max="15521" width="9.140625" style="1"/>
    <col min="15522" max="15522" width="3.5703125" style="1" customWidth="1"/>
    <col min="15523" max="15523" width="14.28515625" style="1" customWidth="1"/>
    <col min="15524" max="15540" width="9.28515625" style="1" customWidth="1"/>
    <col min="15541" max="15777" width="9.140625" style="1"/>
    <col min="15778" max="15778" width="3.5703125" style="1" customWidth="1"/>
    <col min="15779" max="15779" width="14.28515625" style="1" customWidth="1"/>
    <col min="15780" max="15796" width="9.28515625" style="1" customWidth="1"/>
    <col min="15797" max="16033" width="9.140625" style="1"/>
    <col min="16034" max="16034" width="3.5703125" style="1" customWidth="1"/>
    <col min="16035" max="16035" width="14.28515625" style="1" customWidth="1"/>
    <col min="16036" max="16052" width="9.28515625" style="1" customWidth="1"/>
    <col min="16053" max="16384" width="9.140625" style="1"/>
  </cols>
  <sheetData>
    <row r="2" spans="1:16">
      <c r="L2" s="16" t="s">
        <v>19</v>
      </c>
    </row>
    <row r="3" spans="1:16">
      <c r="K3" s="16" t="s">
        <v>20</v>
      </c>
    </row>
    <row r="4" spans="1:16">
      <c r="K4" s="31" t="s">
        <v>21</v>
      </c>
      <c r="L4" s="31"/>
      <c r="M4" s="31"/>
      <c r="N4" s="32"/>
    </row>
    <row r="5" spans="1:16">
      <c r="K5" s="31" t="s">
        <v>22</v>
      </c>
      <c r="L5" s="31"/>
      <c r="M5" s="31"/>
      <c r="N5" s="28"/>
    </row>
    <row r="6" spans="1:16">
      <c r="N6" s="28"/>
    </row>
    <row r="7" spans="1:16" ht="15.75" customHeight="1">
      <c r="A7" s="33" t="s">
        <v>15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6" ht="15.75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6" ht="48.75" customHeight="1">
      <c r="A9" s="29" t="s">
        <v>2</v>
      </c>
      <c r="B9" s="29" t="s">
        <v>0</v>
      </c>
      <c r="C9" s="29" t="s">
        <v>8</v>
      </c>
      <c r="D9" s="35" t="s">
        <v>17</v>
      </c>
      <c r="E9" s="38" t="s">
        <v>9</v>
      </c>
      <c r="F9" s="39"/>
      <c r="G9" s="39"/>
      <c r="H9" s="39"/>
      <c r="I9" s="40"/>
      <c r="J9" s="41" t="s">
        <v>14</v>
      </c>
      <c r="K9" s="42"/>
      <c r="L9" s="42"/>
      <c r="M9" s="42"/>
      <c r="N9" s="43"/>
    </row>
    <row r="10" spans="1:16" ht="63.75" customHeight="1">
      <c r="A10" s="34"/>
      <c r="B10" s="34"/>
      <c r="C10" s="34"/>
      <c r="D10" s="36"/>
      <c r="E10" s="29" t="s">
        <v>10</v>
      </c>
      <c r="F10" s="29" t="s">
        <v>11</v>
      </c>
      <c r="G10" s="29" t="s">
        <v>12</v>
      </c>
      <c r="H10" s="29" t="s">
        <v>13</v>
      </c>
      <c r="I10" s="29" t="s">
        <v>3</v>
      </c>
      <c r="J10" s="29" t="s">
        <v>10</v>
      </c>
      <c r="K10" s="29" t="s">
        <v>11</v>
      </c>
      <c r="L10" s="29" t="s">
        <v>12</v>
      </c>
      <c r="M10" s="29" t="s">
        <v>13</v>
      </c>
      <c r="N10" s="44" t="s">
        <v>3</v>
      </c>
    </row>
    <row r="11" spans="1:16" ht="64.5" customHeight="1">
      <c r="A11" s="34"/>
      <c r="B11" s="34"/>
      <c r="C11" s="30"/>
      <c r="D11" s="37"/>
      <c r="E11" s="30"/>
      <c r="F11" s="30"/>
      <c r="G11" s="30"/>
      <c r="H11" s="30"/>
      <c r="I11" s="30"/>
      <c r="J11" s="30"/>
      <c r="K11" s="30"/>
      <c r="L11" s="30"/>
      <c r="M11" s="30"/>
      <c r="N11" s="44"/>
    </row>
    <row r="12" spans="1:16" ht="15" customHeight="1">
      <c r="A12" s="30"/>
      <c r="B12" s="30"/>
      <c r="C12" s="14" t="s">
        <v>7</v>
      </c>
      <c r="D12" s="14" t="s">
        <v>18</v>
      </c>
      <c r="E12" s="14" t="s">
        <v>6</v>
      </c>
      <c r="F12" s="14" t="s">
        <v>6</v>
      </c>
      <c r="G12" s="14" t="s">
        <v>6</v>
      </c>
      <c r="H12" s="14" t="s">
        <v>6</v>
      </c>
      <c r="I12" s="14" t="s">
        <v>6</v>
      </c>
      <c r="J12" s="14" t="s">
        <v>1</v>
      </c>
      <c r="K12" s="14" t="s">
        <v>1</v>
      </c>
      <c r="L12" s="14" t="s">
        <v>1</v>
      </c>
      <c r="M12" s="14" t="s">
        <v>1</v>
      </c>
      <c r="N12" s="13" t="s">
        <v>1</v>
      </c>
    </row>
    <row r="13" spans="1:16">
      <c r="A13" s="2">
        <v>2</v>
      </c>
      <c r="B13" s="2">
        <v>3</v>
      </c>
      <c r="C13" s="2">
        <v>6</v>
      </c>
      <c r="D13" s="2">
        <v>7</v>
      </c>
      <c r="E13" s="2"/>
      <c r="F13" s="2"/>
      <c r="G13" s="2"/>
      <c r="H13" s="2"/>
      <c r="I13" s="2"/>
      <c r="J13" s="2"/>
      <c r="K13" s="2"/>
      <c r="L13" s="2"/>
      <c r="M13" s="2"/>
      <c r="N13" s="2">
        <v>16</v>
      </c>
    </row>
    <row r="14" spans="1:16" ht="15.75" customHeight="1">
      <c r="A14" s="5"/>
      <c r="B14" s="3" t="s">
        <v>16</v>
      </c>
      <c r="C14" s="4">
        <f>C15+C16</f>
        <v>1686</v>
      </c>
      <c r="D14" s="27">
        <f>D15+D16</f>
        <v>91</v>
      </c>
      <c r="E14" s="8"/>
      <c r="F14" s="8"/>
      <c r="G14" s="8"/>
      <c r="H14" s="8">
        <f>H15+H16</f>
        <v>2</v>
      </c>
      <c r="I14" s="6">
        <f t="shared" ref="I14:I16" si="0">H14</f>
        <v>2</v>
      </c>
      <c r="J14" s="8"/>
      <c r="K14" s="8"/>
      <c r="L14" s="8"/>
      <c r="M14" s="8">
        <f>M15+M16</f>
        <v>2703075</v>
      </c>
      <c r="N14" s="7">
        <v>2703075</v>
      </c>
      <c r="O14" s="12"/>
      <c r="P14" s="12"/>
    </row>
    <row r="15" spans="1:16" s="19" customFormat="1" ht="15.75" customHeight="1">
      <c r="A15" s="23">
        <v>1</v>
      </c>
      <c r="B15" s="25" t="s">
        <v>4</v>
      </c>
      <c r="C15" s="21">
        <v>710.8</v>
      </c>
      <c r="D15" s="26">
        <v>42</v>
      </c>
      <c r="E15" s="22"/>
      <c r="F15" s="22"/>
      <c r="G15" s="22"/>
      <c r="H15" s="22">
        <v>1</v>
      </c>
      <c r="I15" s="17">
        <f t="shared" si="0"/>
        <v>1</v>
      </c>
      <c r="J15" s="22"/>
      <c r="K15" s="22"/>
      <c r="L15" s="22"/>
      <c r="M15" s="22">
        <v>108228</v>
      </c>
      <c r="N15" s="18">
        <v>108228</v>
      </c>
      <c r="O15" s="24"/>
      <c r="P15" s="24"/>
    </row>
    <row r="16" spans="1:16" s="19" customFormat="1" ht="15.75" customHeight="1">
      <c r="A16" s="23">
        <v>2</v>
      </c>
      <c r="B16" s="25" t="s">
        <v>5</v>
      </c>
      <c r="C16" s="20">
        <v>975.2</v>
      </c>
      <c r="D16" s="26">
        <v>49</v>
      </c>
      <c r="E16" s="22"/>
      <c r="F16" s="22"/>
      <c r="G16" s="22"/>
      <c r="H16" s="22">
        <v>1</v>
      </c>
      <c r="I16" s="17">
        <f t="shared" si="0"/>
        <v>1</v>
      </c>
      <c r="J16" s="22"/>
      <c r="K16" s="22"/>
      <c r="L16" s="22"/>
      <c r="M16" s="22">
        <v>2594847</v>
      </c>
      <c r="N16" s="18">
        <v>2594847</v>
      </c>
      <c r="O16" s="24"/>
      <c r="P16" s="24"/>
    </row>
    <row r="17" spans="1:15" ht="15.75" customHeight="1">
      <c r="A17" s="10"/>
      <c r="B17" s="10"/>
      <c r="C17" s="9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5"/>
      <c r="O17" s="10"/>
    </row>
  </sheetData>
  <autoFilter ref="A13:N17"/>
  <mergeCells count="20">
    <mergeCell ref="J9:N9"/>
    <mergeCell ref="N10:N11"/>
    <mergeCell ref="M10:M11"/>
    <mergeCell ref="L10:L11"/>
    <mergeCell ref="K10:K11"/>
    <mergeCell ref="J10:J11"/>
    <mergeCell ref="K4:N4"/>
    <mergeCell ref="K5:M5"/>
    <mergeCell ref="A7:N7"/>
    <mergeCell ref="A8:N8"/>
    <mergeCell ref="A9:A12"/>
    <mergeCell ref="B9:B12"/>
    <mergeCell ref="D9:D11"/>
    <mergeCell ref="E10:E11"/>
    <mergeCell ref="F10:F11"/>
    <mergeCell ref="G10:G11"/>
    <mergeCell ref="H10:H11"/>
    <mergeCell ref="C9:C11"/>
    <mergeCell ref="E9:I9"/>
    <mergeCell ref="I10:I11"/>
  </mergeCells>
  <printOptions horizontalCentered="1"/>
  <pageMargins left="0" right="0" top="0.39370078740157483" bottom="0.39370078740157483" header="0.31496062992125984" footer="0.31496062992125984"/>
  <pageSetup paperSize="8" scale="5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Сергеевна Карпова</dc:creator>
  <cp:lastModifiedBy>Анна</cp:lastModifiedBy>
  <cp:lastPrinted>2015-04-06T09:26:57Z</cp:lastPrinted>
  <dcterms:created xsi:type="dcterms:W3CDTF">2015-02-10T12:26:47Z</dcterms:created>
  <dcterms:modified xsi:type="dcterms:W3CDTF">2015-05-06T03:11:46Z</dcterms:modified>
</cp:coreProperties>
</file>